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<sst xmlns="http://schemas.openxmlformats.org/spreadsheetml/2006/main" count="36" uniqueCount="34">
  <si>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</si>
  <si>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</si>
  <si>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</si>
  <si>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</si>
  <si>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</si>
  <si>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</si>
  <si>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</si>
  <si>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</si>
  <si>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</si>
  <si>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</si>
  <si>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</si>
  <si>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</si>
  <si>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</si>
  <si>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</si>
  <si>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</si>
  <si>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</si>
  <si>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Плов из мяса птицы (филе)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</si>
  <si>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</si>
  <si>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</si>
  <si>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</si>
  <si>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лимоном и сахаром </t>
  </si>
  <si>
    <t>фрукты</t>
  </si>
  <si>
    <t xml:space="preserve">Яблоко </t>
  </si>
  <si>
    <t>Итого</t>
  </si>
  <si>
    <t>Обед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</si>
  <si>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</si>
  <si>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</si>
  <si>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</si>
  <si>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</si>
  <si>
    <t>сладкое</t>
  </si>
  <si>
    <t xml:space="preserve">Чай с сахаром 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</si>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</sst>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44825.0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131.08</v>
      </c>
      <c r="D3" s="14" t="s">
        <v>16</v>
      </c>
      <c r="E3" s="15">
        <v>160.0</v>
      </c>
      <c r="F3" s="13">
        <v>41.07</v>
      </c>
      <c r="G3" s="13">
        <v>328.68</v>
      </c>
      <c r="H3" s="13">
        <v>13.45</v>
      </c>
      <c r="I3" s="13">
        <v>16.19</v>
      </c>
      <c r="J3" s="13">
        <v>32.43</v>
      </c>
    </row>
    <row r="4" ht="27.75" customHeight="1">
      <c r="A4" s="16"/>
      <c r="B4" s="12" t="s">
        <v>17</v>
      </c>
      <c r="C4" s="17">
        <v>1.1</v>
      </c>
      <c r="D4" s="14" t="s">
        <v>18</v>
      </c>
      <c r="E4" s="15">
        <v>30.0</v>
      </c>
      <c r="F4" s="13">
        <v>3.68</v>
      </c>
      <c r="G4" s="15">
        <v>78.0</v>
      </c>
      <c r="H4" s="17">
        <v>2.4</v>
      </c>
      <c r="I4" s="17">
        <v>0.3</v>
      </c>
      <c r="J4" s="17">
        <v>16.5</v>
      </c>
    </row>
    <row r="5" ht="15.0" customHeight="1">
      <c r="A5" s="16"/>
      <c r="B5" s="12" t="s">
        <v>19</v>
      </c>
      <c r="C5" s="15">
        <v>285.0</v>
      </c>
      <c r="D5" s="14" t="s">
        <v>20</v>
      </c>
      <c r="E5" s="15">
        <v>200.0</v>
      </c>
      <c r="F5" s="17">
        <v>4.61</v>
      </c>
      <c r="G5" s="13">
        <v>42.28</v>
      </c>
      <c r="H5" s="13">
        <v>0.06</v>
      </c>
      <c r="I5" s="13">
        <v>0.01</v>
      </c>
      <c r="J5" s="13">
        <v>10.19</v>
      </c>
    </row>
    <row r="6" ht="14.25" customHeight="1">
      <c r="A6" s="16"/>
      <c r="B6" s="12" t="s">
        <v>21</v>
      </c>
      <c r="C6" s="13">
        <v>38.01</v>
      </c>
      <c r="D6" s="14" t="s">
        <v>22</v>
      </c>
      <c r="E6" s="15">
        <v>120.0</v>
      </c>
      <c r="F6" s="13">
        <v>25.34</v>
      </c>
      <c r="G6" s="17">
        <v>56.4</v>
      </c>
      <c r="H6" s="13">
        <v>0.48</v>
      </c>
      <c r="I6" s="13">
        <v>0.48</v>
      </c>
      <c r="J6" s="13">
        <v>11.76</v>
      </c>
    </row>
    <row r="7" ht="15.75" customHeight="1">
      <c r="A7" s="16"/>
      <c r="B7" s="18" t="s">
        <v>23</v>
      </c>
      <c r="C7" s="18"/>
      <c r="D7" s="19"/>
      <c r="E7" s="20"/>
      <c r="F7" s="21" t="str">
        <f>SUM(F3:F6)</f>
        <v>74.70</v>
      </c>
      <c r="G7" s="22"/>
      <c r="H7" s="23"/>
      <c r="I7" s="23"/>
      <c r="J7" s="24"/>
    </row>
    <row r="8" ht="15.75" customHeight="1">
      <c r="A8" s="16" t="s">
        <v>24</v>
      </c>
      <c r="B8" s="18"/>
      <c r="C8" s="18"/>
      <c r="D8" s="18"/>
      <c r="E8" s="18"/>
      <c r="F8" s="25"/>
      <c r="G8" s="18"/>
      <c r="H8" s="18"/>
      <c r="I8" s="18"/>
      <c r="J8" s="18"/>
    </row>
    <row r="9" ht="29.25" customHeight="1">
      <c r="A9" s="16"/>
      <c r="B9" s="26">
        <v>1.0</v>
      </c>
      <c r="C9" s="13">
        <v>54.04</v>
      </c>
      <c r="D9" s="14" t="s">
        <v>25</v>
      </c>
      <c r="E9" s="15">
        <v>205.0</v>
      </c>
      <c r="F9" s="17">
        <v>11.7</v>
      </c>
      <c r="G9" s="15">
        <v>136.0</v>
      </c>
      <c r="H9" s="17">
        <v>3.1</v>
      </c>
      <c r="I9" s="13">
        <v>11.38</v>
      </c>
      <c r="J9" s="17">
        <v>14.8</v>
      </c>
    </row>
    <row r="10" ht="18.75" customHeight="1">
      <c r="A10" s="16"/>
      <c r="B10" s="26">
        <v>2.0</v>
      </c>
      <c r="C10" s="13">
        <v>80.09</v>
      </c>
      <c r="D10" s="14" t="s">
        <v>26</v>
      </c>
      <c r="E10" s="15">
        <v>90.0</v>
      </c>
      <c r="F10" s="13">
        <v>41.4</v>
      </c>
      <c r="G10" s="13">
        <v>87.53</v>
      </c>
      <c r="H10" s="13">
        <v>9.32</v>
      </c>
      <c r="I10" s="13">
        <v>4.33</v>
      </c>
      <c r="J10" s="13">
        <v>2.64</v>
      </c>
    </row>
    <row r="11" ht="16.5" customHeight="1">
      <c r="A11" s="16"/>
      <c r="B11" s="12" t="s">
        <v>27</v>
      </c>
      <c r="C11" s="13">
        <v>211.47</v>
      </c>
      <c r="D11" s="14" t="s">
        <v>28</v>
      </c>
      <c r="E11" s="15">
        <v>160.0</v>
      </c>
      <c r="F11" s="13">
        <v>17.58</v>
      </c>
      <c r="G11" s="13">
        <v>243.55</v>
      </c>
      <c r="H11" s="13">
        <v>5.86</v>
      </c>
      <c r="I11" s="13">
        <v>7.93</v>
      </c>
      <c r="J11" s="13">
        <v>37.14</v>
      </c>
    </row>
    <row r="12" ht="27.75" customHeight="1">
      <c r="A12" s="16"/>
      <c r="B12" s="12" t="s">
        <v>29</v>
      </c>
      <c r="C12" s="15">
        <v>283.0</v>
      </c>
      <c r="D12" s="14" t="s">
        <v>30</v>
      </c>
      <c r="E12" s="15">
        <v>200.0</v>
      </c>
      <c r="F12" s="13">
        <v>1.74</v>
      </c>
      <c r="G12" s="17">
        <v>39.9</v>
      </c>
      <c r="H12" s="12"/>
      <c r="I12" s="12"/>
      <c r="J12" s="13">
        <v>9.98</v>
      </c>
    </row>
    <row r="13" ht="30.0" customHeight="1">
      <c r="A13" s="16"/>
      <c r="B13" s="12" t="s">
        <v>31</v>
      </c>
      <c r="C13" s="13">
        <v>420.02</v>
      </c>
      <c r="D13" s="14" t="s">
        <v>18</v>
      </c>
      <c r="E13" s="15">
        <v>40.0</v>
      </c>
      <c r="F13" s="17">
        <v>4.9</v>
      </c>
      <c r="G13" s="15">
        <v>104.0</v>
      </c>
      <c r="H13" s="17">
        <v>3.2</v>
      </c>
      <c r="I13" s="17">
        <v>0.4</v>
      </c>
      <c r="J13" s="15">
        <v>22.0</v>
      </c>
    </row>
    <row r="14" ht="30.0" customHeight="1">
      <c r="A14" s="16"/>
      <c r="B14" s="12" t="s">
        <v>32</v>
      </c>
      <c r="C14" s="13">
        <v>421.11</v>
      </c>
      <c r="D14" s="14" t="s">
        <v>33</v>
      </c>
      <c r="E14" s="15">
        <v>40.0</v>
      </c>
      <c r="F14" s="13">
        <v>4.74</v>
      </c>
      <c r="G14" s="15">
        <v>88.0</v>
      </c>
      <c r="H14" s="17">
        <v>3.2</v>
      </c>
      <c r="I14" s="17">
        <v>0.4</v>
      </c>
      <c r="J14" s="17">
        <v>18.4</v>
      </c>
    </row>
    <row r="15" ht="18.75" customHeight="1">
      <c r="A15" s="16"/>
      <c r="B15" s="16" t="s">
        <v>23</v>
      </c>
      <c r="C15" s="16"/>
      <c r="D15" s="16"/>
      <c r="E15" s="16"/>
      <c r="F15" s="27" t="str">
        <f>SUM(F9:F14)</f>
        <v>82.06</v>
      </c>
      <c r="G15" s="16"/>
      <c r="H15" s="16"/>
      <c r="I15" s="16"/>
      <c r="J15" s="16"/>
    </row>
    <row r="16" ht="15.0" customHeight="1">
      <c r="F16" s="28"/>
    </row>
    <row r="17" ht="15.0" customHeight="1">
      <c r="F17" s="28"/>
    </row>
    <row r="18">
      <c r="F18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2022-09-20T06:21:03Z</dcterms:modified>
</cp:coreProperties>
</file>