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<sst xmlns="http://schemas.openxmlformats.org/spreadsheetml/2006/main" count="36" uniqueCount="34">
  <si>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</si>
  <si>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</si>
  <si>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</si>
  <si>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</si>
  <si>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</si>
  <si>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</si>
  <si>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</si>
  <si>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</si>
  <si>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</si>
  <si>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</si>
  <si>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</si>
  <si>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</si>
  <si>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</si>
  <si>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</si>
  <si>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</si>
  <si>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</si>
  <si>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Запеканка из творога со сгущенным молоком</t>
  </si>
  <si>
    <t>хлеб</t>
  </si>
  <si>
    <t>Хлеб пшеничный обогащенный витаминами для детского питания</t>
  </si>
  <si>
    <t>гор.напиток</t>
  </si>
  <si>
    <t>Чай с сахаром</t>
  </si>
  <si>
    <t>сладкое</t>
  </si>
  <si>
    <t>Сок фруктовый 0,2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</si>
  <si>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</si>
  <si>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</si>
  <si>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</si>
  <si>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</si>
  <si>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</si>
  <si>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 xml:space="preserve">Картофельное пюре </t>
  </si>
  <si>
    <t xml:space="preserve">Чай с сахаром </t>
  </si>
  <si>
    <t>хлеб бел.</t>
  </si>
  <si>
    <t xml:space="preserve">Хлеб пшеничный обогащенный витаминами для детского питания 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</si>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</sst>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11.0"/>
      <name val="Arial"/>
    </font>
    <font>
      <sz val="8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center"/>
    </xf>
    <xf borderId="5" fillId="0" fontId="4" numFmtId="2" xfId="0" applyAlignment="1" applyBorder="1" applyFont="1" applyNumberFormat="1">
      <alignment horizontal="center" vertical="center"/>
    </xf>
    <xf borderId="5" fillId="0" fontId="4" numFmtId="1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5" fillId="0" fontId="1" numFmtId="0" xfId="0" applyBorder="1" applyFont="1"/>
    <xf borderId="5" fillId="0" fontId="4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top"/>
    </xf>
    <xf borderId="6" fillId="0" fontId="1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4" numFmtId="165" xfId="0" applyAlignment="1" applyBorder="1" applyFont="1" applyNumberFormat="1">
      <alignment horizontal="center" vertical="top"/>
    </xf>
    <xf borderId="5" fillId="0" fontId="4" numFmtId="2" xfId="0" applyAlignment="1" applyBorder="1" applyFont="1" applyNumberFormat="1">
      <alignment horizontal="center" vertical="top"/>
    </xf>
    <xf borderId="5" fillId="0" fontId="4" numFmtId="1" xfId="0" applyAlignment="1" applyBorder="1" applyFont="1" applyNumberFormat="1">
      <alignment horizontal="center" vertical="top"/>
    </xf>
    <xf borderId="5" fillId="0" fontId="4" numFmtId="164" xfId="0" applyAlignment="1" applyBorder="1" applyFont="1" applyNumberFormat="1">
      <alignment horizontal="center" vertical="top"/>
    </xf>
    <xf borderId="5" fillId="0" fontId="4" numFmtId="0" xfId="0" applyAlignment="1" applyBorder="1" applyFont="1">
      <alignment horizontal="center" vertical="top"/>
    </xf>
    <xf borderId="5" fillId="0" fontId="6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44847.0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9" t="s">
        <v>15</v>
      </c>
      <c r="C4" s="11">
        <v>227.15</v>
      </c>
      <c r="D4" s="12" t="s">
        <v>16</v>
      </c>
      <c r="E4" s="13">
        <v>110.0</v>
      </c>
      <c r="F4" s="14">
        <v>40.54</v>
      </c>
      <c r="G4" s="14">
        <v>225.13</v>
      </c>
      <c r="H4" s="14">
        <v>21.31</v>
      </c>
      <c r="I4" s="14">
        <v>7.87</v>
      </c>
      <c r="J4" s="14">
        <v>16.32</v>
      </c>
    </row>
    <row r="5" ht="28.5" customHeight="1">
      <c r="A5" s="10"/>
      <c r="B5" s="8" t="s">
        <v>17</v>
      </c>
      <c r="C5" s="11">
        <v>420.02</v>
      </c>
      <c r="D5" s="12" t="s">
        <v>18</v>
      </c>
      <c r="E5" s="13">
        <v>40.0</v>
      </c>
      <c r="F5" s="14">
        <v>4.9</v>
      </c>
      <c r="G5" s="15">
        <v>104.0</v>
      </c>
      <c r="H5" s="16">
        <v>3.2</v>
      </c>
      <c r="I5" s="16">
        <v>0.4</v>
      </c>
      <c r="J5" s="15">
        <v>22.0</v>
      </c>
    </row>
    <row r="6" ht="27.75" customHeight="1">
      <c r="A6" s="17"/>
      <c r="B6" s="9" t="s">
        <v>19</v>
      </c>
      <c r="C6" s="11">
        <v>283.0</v>
      </c>
      <c r="D6" s="12" t="s">
        <v>20</v>
      </c>
      <c r="E6" s="13">
        <v>200.0</v>
      </c>
      <c r="F6" s="14">
        <v>1.74</v>
      </c>
      <c r="G6" s="16">
        <v>39.9</v>
      </c>
      <c r="H6" s="18"/>
      <c r="I6" s="18"/>
      <c r="J6" s="14">
        <v>9.98</v>
      </c>
    </row>
    <row r="7" ht="30.75" customHeight="1">
      <c r="A7" s="17"/>
      <c r="B7" s="8" t="s">
        <v>21</v>
      </c>
      <c r="C7" s="19">
        <v>86.02</v>
      </c>
      <c r="D7" s="12" t="s">
        <v>22</v>
      </c>
      <c r="E7" s="13">
        <v>200.0</v>
      </c>
      <c r="F7" s="16">
        <v>27.52</v>
      </c>
      <c r="G7" s="15">
        <v>92.0</v>
      </c>
      <c r="H7" s="15">
        <v>1.0</v>
      </c>
      <c r="I7" s="16">
        <v>0.2</v>
      </c>
      <c r="J7" s="16">
        <v>20.2</v>
      </c>
    </row>
    <row r="8" ht="14.25" customHeight="1">
      <c r="A8" s="17"/>
      <c r="B8" s="20" t="s">
        <v>23</v>
      </c>
      <c r="C8" s="20"/>
      <c r="D8" s="12"/>
      <c r="E8" s="21"/>
      <c r="F8" s="22" t="str">
        <f t="shared" ref="F8:J8" si="1">SUM(F4:F7)</f>
        <v>74.70</v>
      </c>
      <c r="G8" s="14" t="str">
        <f t="shared" si="1"/>
        <v>461.03</v>
      </c>
      <c r="H8" s="14" t="str">
        <f t="shared" si="1"/>
        <v>25.51</v>
      </c>
      <c r="I8" s="14" t="str">
        <f t="shared" si="1"/>
        <v>8.47</v>
      </c>
      <c r="J8" s="16" t="str">
        <f t="shared" si="1"/>
        <v>68.5</v>
      </c>
    </row>
    <row r="9" ht="16.5" customHeight="1">
      <c r="A9" s="17"/>
      <c r="B9" s="20"/>
      <c r="C9" s="20"/>
      <c r="D9" s="12"/>
      <c r="E9" s="21"/>
      <c r="F9" s="22"/>
      <c r="G9" s="16"/>
      <c r="H9" s="14"/>
      <c r="I9" s="14"/>
      <c r="J9" s="18"/>
    </row>
    <row r="10" ht="15.75" customHeight="1">
      <c r="A10" s="17" t="s">
        <v>24</v>
      </c>
      <c r="B10" s="23"/>
      <c r="C10" s="23"/>
      <c r="D10" s="23"/>
      <c r="E10" s="23"/>
      <c r="F10" s="24"/>
      <c r="G10" s="23"/>
      <c r="H10" s="23"/>
      <c r="I10" s="23"/>
      <c r="J10" s="23"/>
    </row>
    <row r="11" ht="29.25" customHeight="1">
      <c r="A11" s="17"/>
      <c r="B11" s="25">
        <v>1.0</v>
      </c>
      <c r="C11" s="26">
        <v>67.32</v>
      </c>
      <c r="D11" s="12" t="s">
        <v>25</v>
      </c>
      <c r="E11" s="27">
        <v>210.0</v>
      </c>
      <c r="F11" s="26">
        <v>12.98</v>
      </c>
      <c r="G11" s="26">
        <v>112.75</v>
      </c>
      <c r="H11" s="26">
        <v>2.25</v>
      </c>
      <c r="I11" s="26">
        <v>4.93</v>
      </c>
      <c r="J11" s="26">
        <v>14.74</v>
      </c>
    </row>
    <row r="12" ht="28.5" customHeight="1">
      <c r="A12" s="17"/>
      <c r="B12" s="25">
        <v>2.0</v>
      </c>
      <c r="C12" s="26">
        <v>502.81</v>
      </c>
      <c r="D12" s="12" t="s">
        <v>26</v>
      </c>
      <c r="E12" s="27">
        <v>100.0</v>
      </c>
      <c r="F12" s="26">
        <v>45.0</v>
      </c>
      <c r="G12" s="26">
        <v>154.88</v>
      </c>
      <c r="H12" s="28">
        <v>9.8</v>
      </c>
      <c r="I12" s="26">
        <v>10.06</v>
      </c>
      <c r="J12" s="26">
        <v>6.27</v>
      </c>
    </row>
    <row r="13" ht="28.5" customHeight="1">
      <c r="A13" s="17"/>
      <c r="B13" s="29" t="s">
        <v>27</v>
      </c>
      <c r="C13" s="26">
        <v>138.05</v>
      </c>
      <c r="D13" s="12" t="s">
        <v>28</v>
      </c>
      <c r="E13" s="27">
        <v>150.0</v>
      </c>
      <c r="F13" s="26">
        <v>13.89</v>
      </c>
      <c r="G13" s="26">
        <v>148.04</v>
      </c>
      <c r="H13" s="28">
        <v>3.3</v>
      </c>
      <c r="I13" s="26">
        <v>5.11</v>
      </c>
      <c r="J13" s="28">
        <v>22.1</v>
      </c>
    </row>
    <row r="14" ht="27.75" customHeight="1">
      <c r="A14" s="17"/>
      <c r="B14" s="29" t="s">
        <v>21</v>
      </c>
      <c r="C14" s="27">
        <v>283.0</v>
      </c>
      <c r="D14" s="12" t="s">
        <v>29</v>
      </c>
      <c r="E14" s="27">
        <v>200.0</v>
      </c>
      <c r="F14" s="26">
        <v>1.74</v>
      </c>
      <c r="G14" s="28">
        <v>39.9</v>
      </c>
      <c r="H14" s="29"/>
      <c r="I14" s="29"/>
      <c r="J14" s="26">
        <v>9.98</v>
      </c>
    </row>
    <row r="15" ht="30.75" customHeight="1">
      <c r="A15" s="17"/>
      <c r="B15" s="29" t="s">
        <v>30</v>
      </c>
      <c r="C15" s="26">
        <v>420.02</v>
      </c>
      <c r="D15" s="12" t="s">
        <v>31</v>
      </c>
      <c r="E15" s="27">
        <v>40.0</v>
      </c>
      <c r="F15" s="28">
        <v>4.9</v>
      </c>
      <c r="G15" s="27">
        <v>104.0</v>
      </c>
      <c r="H15" s="28">
        <v>3.2</v>
      </c>
      <c r="I15" s="28">
        <v>0.4</v>
      </c>
      <c r="J15" s="27">
        <v>22.0</v>
      </c>
    </row>
    <row r="16" ht="15.0" customHeight="1">
      <c r="A16" s="17"/>
      <c r="B16" s="29" t="s">
        <v>32</v>
      </c>
      <c r="C16" s="28">
        <v>1.2</v>
      </c>
      <c r="D16" s="12" t="s">
        <v>33</v>
      </c>
      <c r="E16" s="27">
        <v>30.0</v>
      </c>
      <c r="F16" s="26">
        <v>3.55</v>
      </c>
      <c r="G16" s="27">
        <v>66.0</v>
      </c>
      <c r="H16" s="28">
        <v>2.4</v>
      </c>
      <c r="I16" s="28">
        <v>0.3</v>
      </c>
      <c r="J16" s="28">
        <v>13.8</v>
      </c>
    </row>
    <row r="17" ht="15.0" customHeight="1">
      <c r="A17" s="17"/>
      <c r="B17" s="17" t="s">
        <v>23</v>
      </c>
      <c r="C17" s="17"/>
      <c r="D17" s="17"/>
      <c r="E17" s="17"/>
      <c r="F17" s="30" t="str">
        <f>SUM(F11:F16)</f>
        <v>82.06</v>
      </c>
      <c r="G17" s="17"/>
      <c r="H17" s="17"/>
      <c r="I17" s="17"/>
      <c r="J17" s="17"/>
    </row>
    <row r="18" ht="15.0" customHeight="1">
      <c r="F18" s="31"/>
    </row>
    <row r="19" ht="15.0" customHeight="1">
      <c r="F19" s="31"/>
    </row>
    <row r="20" ht="15.0" customHeight="1">
      <c r="F20" s="31"/>
    </row>
    <row r="21" ht="39.0" customHeight="1"/>
    <row r="22" ht="15.0" customHeight="1"/>
    <row r="23" ht="15.0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2022-10-10T07:55:29Z</dcterms:modified>
</cp:coreProperties>
</file>