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<sst xmlns="http://schemas.openxmlformats.org/spreadsheetml/2006/main" count="50" uniqueCount="38">
  <si>
    <t>Школа</t>
  </si>
  <si>
    <t>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</si>
  <si>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</si>
  <si>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</si>
  <si>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</si>
  <si>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</si>
  <si>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</si>
  <si>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</si>
  <si>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</si>
  <si>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</si>
  <si>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</si>
  <si>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</si>
  <si>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</si>
  <si>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</si>
  <si>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</si>
  <si>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</si>
  <si>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</si>
  <si>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</si>
  <si>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</si>
  <si>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</si>
  <si>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</si>
  <si>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</si>
  <si>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</si>
  <si>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</si>
  <si>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>фрукты</t>
  </si>
  <si>
    <t xml:space="preserve">Яблоко </t>
  </si>
  <si>
    <t xml:space="preserve">Пряники </t>
  </si>
  <si>
    <t>сдадкон</t>
  </si>
  <si>
    <t xml:space="preserve">Шоколад Аленка </t>
  </si>
  <si>
    <t>Итого</t>
  </si>
  <si>
    <t>Обед</t>
  </si>
  <si>
    <t xml:space="preserve">Щи из свежей капусты со сметаной </t>
  </si>
  <si>
    <t xml:space="preserve">Рыба запеченная с овощами (филе минтая) </t>
  </si>
  <si>
    <t>гарнир</t>
  </si>
  <si>
    <t xml:space="preserve">Рис припущенный </t>
  </si>
  <si>
    <t xml:space="preserve">Компот из смеси сухофруктов </t>
  </si>
  <si>
    <t xml:space="preserve">Хлеб ржано-пшеничный для детского питания </t>
  </si>
  <si>
    <t>Мандарины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</si>
</sst>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6" fillId="0" fontId="1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top"/>
    </xf>
    <xf borderId="6" fillId="0" fontId="3" numFmtId="2" xfId="0" applyAlignment="1" applyBorder="1" applyFont="1" applyNumberFormat="1">
      <alignment horizontal="center" vertical="top"/>
    </xf>
    <xf borderId="6" fillId="0" fontId="3" numFmtId="0" xfId="0" applyAlignment="1" applyBorder="1" applyFont="1">
      <alignment shrinkToFit="0" vertical="top" wrapText="1"/>
    </xf>
    <xf borderId="6" fillId="0" fontId="3" numFmtId="1" xfId="0" applyAlignment="1" applyBorder="1" applyFont="1" applyNumberFormat="1">
      <alignment horizontal="center" vertical="top"/>
    </xf>
    <xf borderId="6" fillId="0" fontId="1" numFmtId="0" xfId="0" applyBorder="1" applyFont="1"/>
    <xf borderId="6" fillId="0" fontId="3" numFmtId="164" xfId="0" applyAlignment="1" applyBorder="1" applyFont="1" applyNumberFormat="1">
      <alignment horizontal="center" vertical="top"/>
    </xf>
    <xf borderId="6" fillId="0" fontId="3" numFmtId="4" xfId="0" applyAlignment="1" applyBorder="1" applyFont="1" applyNumberFormat="1">
      <alignment horizontal="center" vertical="top"/>
    </xf>
    <xf borderId="6" fillId="0" fontId="3" numFmtId="3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/>
    </xf>
    <xf borderId="6" fillId="0" fontId="4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center" shrinkToFit="0" vertical="center" wrapText="1"/>
    </xf>
    <xf borderId="6" fillId="0" fontId="5" numFmtId="2" xfId="0" applyAlignment="1" applyBorder="1" applyFont="1" applyNumberForma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6" fillId="0" fontId="1" numFmtId="2" xfId="0" applyAlignment="1" applyBorder="1" applyFont="1" applyNumberFormat="1">
      <alignment horizontal="center"/>
    </xf>
    <xf borderId="6" fillId="0" fontId="3" numFmtId="165" xfId="0" applyAlignment="1" applyBorder="1" applyFont="1" applyNumberFormat="1">
      <alignment horizontal="center" vertical="top"/>
    </xf>
    <xf borderId="6" fillId="0" fontId="1" numFmtId="49" xfId="0" applyBorder="1" applyFont="1" applyNumberFormat="1"/>
    <xf borderId="6" fillId="0" fontId="1" numFmtId="2" xfId="0" applyBorder="1" applyFont="1" applyNumberFormat="1"/>
    <xf borderId="6" fillId="0" fontId="1" numFmtId="164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9.0"/>
    <col customWidth="1" min="12" max="12" width="9.71"/>
    <col customWidth="1" min="13" max="15" width="5.71"/>
    <col customWidth="1" min="16" max="16" width="7.43"/>
    <col customWidth="1" min="17" max="17" width="11.14"/>
    <col customWidth="1" min="18" max="18" width="13.0"/>
  </cols>
  <sheetData>
    <row r="1">
      <c r="A1" t="s">
        <v>0</v>
      </c>
      <c r="B1" s="1" t="s">
        <v>1</v>
      </c>
      <c r="C1" s="2"/>
      <c r="D1" s="3"/>
      <c r="E1" s="4"/>
      <c r="F1" s="5" t="s">
        <v>2</v>
      </c>
      <c r="G1" s="6"/>
      <c r="I1" t="s">
        <v>3</v>
      </c>
      <c r="J1" s="7">
        <v>44921.0</v>
      </c>
    </row>
    <row r="2" ht="27.0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L2" s="11"/>
    </row>
    <row r="3" ht="28.5" customHeight="1">
      <c r="A3" s="12" t="s">
        <v>14</v>
      </c>
      <c r="B3" s="13" t="s">
        <v>15</v>
      </c>
      <c r="C3" s="14">
        <v>211.48</v>
      </c>
      <c r="D3" s="15" t="s">
        <v>16</v>
      </c>
      <c r="E3" s="16">
        <v>150.0</v>
      </c>
      <c r="F3" s="14">
        <v>26.11</v>
      </c>
      <c r="G3" s="14">
        <v>233.52</v>
      </c>
      <c r="H3" s="14">
        <v>7.85</v>
      </c>
      <c r="I3" s="14">
        <v>7.62</v>
      </c>
      <c r="J3" s="14">
        <v>33.21</v>
      </c>
    </row>
    <row r="4" ht="27.75" customHeight="1">
      <c r="A4" s="17"/>
      <c r="B4" s="13" t="s">
        <v>17</v>
      </c>
      <c r="C4" s="14">
        <v>401.08</v>
      </c>
      <c r="D4" s="15" t="s">
        <v>18</v>
      </c>
      <c r="E4" s="16">
        <v>8.0</v>
      </c>
      <c r="F4" s="14">
        <v>9.54</v>
      </c>
      <c r="G4" s="14">
        <v>52.88</v>
      </c>
      <c r="H4" s="14">
        <v>0.06</v>
      </c>
      <c r="I4" s="18">
        <v>5.8</v>
      </c>
      <c r="J4" s="18">
        <v>0.1</v>
      </c>
    </row>
    <row r="5" ht="15.75" customHeight="1">
      <c r="A5" s="17"/>
      <c r="B5" s="13" t="s">
        <v>19</v>
      </c>
      <c r="C5" s="16">
        <v>283.0</v>
      </c>
      <c r="D5" s="15" t="s">
        <v>20</v>
      </c>
      <c r="E5" s="16">
        <v>200.0</v>
      </c>
      <c r="F5" s="14">
        <v>1.74</v>
      </c>
      <c r="G5" s="18">
        <v>39.9</v>
      </c>
      <c r="H5" s="13"/>
      <c r="I5" s="13"/>
      <c r="J5" s="14">
        <v>9.98</v>
      </c>
    </row>
    <row r="6" ht="15.75" customHeight="1">
      <c r="A6" s="17"/>
      <c r="B6" s="13" t="s">
        <v>21</v>
      </c>
      <c r="C6" s="18">
        <v>1.1</v>
      </c>
      <c r="D6" s="15" t="s">
        <v>22</v>
      </c>
      <c r="E6" s="16">
        <v>30.0</v>
      </c>
      <c r="F6" s="14">
        <v>3.68</v>
      </c>
      <c r="G6" s="16">
        <v>78.0</v>
      </c>
      <c r="H6" s="18">
        <v>2.4</v>
      </c>
      <c r="I6" s="18">
        <v>0.3</v>
      </c>
      <c r="J6" s="18">
        <v>16.5</v>
      </c>
    </row>
    <row r="7" ht="15.75" customHeight="1">
      <c r="A7" s="17"/>
      <c r="B7" s="13" t="s">
        <v>19</v>
      </c>
      <c r="C7" s="14">
        <v>86.02</v>
      </c>
      <c r="D7" s="15" t="s">
        <v>23</v>
      </c>
      <c r="E7" s="16">
        <v>200.0</v>
      </c>
      <c r="F7" s="14">
        <v>27.52</v>
      </c>
      <c r="G7" s="16">
        <v>92.0</v>
      </c>
      <c r="H7" s="16">
        <v>1.0</v>
      </c>
      <c r="I7" s="18">
        <v>0.2</v>
      </c>
      <c r="J7" s="18">
        <v>20.2</v>
      </c>
    </row>
    <row r="8" ht="15.75" customHeight="1">
      <c r="A8" s="17"/>
      <c r="B8" s="13" t="s">
        <v>24</v>
      </c>
      <c r="C8" s="14">
        <v>38.02</v>
      </c>
      <c r="D8" s="15" t="s">
        <v>25</v>
      </c>
      <c r="E8" s="16">
        <v>130.0</v>
      </c>
      <c r="F8" s="14">
        <v>22.26</v>
      </c>
      <c r="G8" s="18">
        <v>61.1</v>
      </c>
      <c r="H8" s="14">
        <v>0.52</v>
      </c>
      <c r="I8" s="14">
        <v>0.52</v>
      </c>
      <c r="J8" s="14">
        <v>20.41</v>
      </c>
    </row>
    <row r="9" ht="15.75" customHeight="1">
      <c r="A9" s="17"/>
      <c r="B9" s="13" t="s">
        <v>19</v>
      </c>
      <c r="C9" s="19">
        <v>16551.04</v>
      </c>
      <c r="D9" s="15" t="s">
        <v>26</v>
      </c>
      <c r="E9" s="16">
        <v>50.0</v>
      </c>
      <c r="F9" s="14">
        <v>13.04</v>
      </c>
      <c r="G9" s="14">
        <v>43.92</v>
      </c>
      <c r="H9" s="14">
        <v>0.71</v>
      </c>
      <c r="I9" s="14">
        <v>0.56</v>
      </c>
      <c r="J9" s="16">
        <v>9.0</v>
      </c>
    </row>
    <row r="10" ht="15.75" customHeight="1">
      <c r="A10" s="17"/>
      <c r="B10" s="13" t="s">
        <v>27</v>
      </c>
      <c r="C10" s="20">
        <v>16604.0</v>
      </c>
      <c r="D10" s="15" t="s">
        <v>28</v>
      </c>
      <c r="E10" s="16">
        <v>15.0</v>
      </c>
      <c r="F10" s="14">
        <v>24.32</v>
      </c>
      <c r="G10" s="18">
        <v>82.5</v>
      </c>
      <c r="H10" s="16">
        <v>1.0</v>
      </c>
      <c r="I10" s="18">
        <v>5.1</v>
      </c>
      <c r="J10" s="16">
        <v>8.0</v>
      </c>
    </row>
    <row r="11" ht="15.75" customHeight="1">
      <c r="A11" s="17"/>
      <c r="B11" s="21" t="s">
        <v>29</v>
      </c>
      <c r="C11" s="21"/>
      <c r="D11" s="22"/>
      <c r="E11" s="23"/>
      <c r="F11" s="24" t="str">
        <f t="shared" ref="F11:J11" si="1">SUM(F3:F10)</f>
        <v>128.21</v>
      </c>
      <c r="G11" s="24" t="str">
        <f t="shared" si="1"/>
        <v>683.82</v>
      </c>
      <c r="H11" s="25" t="str">
        <f t="shared" si="1"/>
        <v>13.5</v>
      </c>
      <c r="I11" s="25" t="str">
        <f t="shared" si="1"/>
        <v>20.1</v>
      </c>
      <c r="J11" s="26" t="str">
        <f t="shared" si="1"/>
        <v>117.40</v>
      </c>
    </row>
    <row r="12" ht="15.75" customHeight="1">
      <c r="A12" s="17" t="s">
        <v>30</v>
      </c>
      <c r="B12" s="21"/>
      <c r="C12" s="21"/>
      <c r="D12" s="21"/>
      <c r="E12" s="21"/>
      <c r="F12" s="27"/>
      <c r="G12" s="21"/>
      <c r="H12" s="21"/>
      <c r="I12" s="21"/>
      <c r="J12" s="21"/>
    </row>
    <row r="13" ht="29.25" customHeight="1">
      <c r="A13" s="17"/>
      <c r="B13" s="28">
        <v>1.0</v>
      </c>
      <c r="C13" s="14">
        <v>53.08</v>
      </c>
      <c r="D13" s="15" t="s">
        <v>31</v>
      </c>
      <c r="E13" s="16">
        <v>255.0</v>
      </c>
      <c r="F13" s="14">
        <v>11.34</v>
      </c>
      <c r="G13" s="14">
        <v>91.66</v>
      </c>
      <c r="H13" s="14">
        <v>2.02</v>
      </c>
      <c r="I13" s="14">
        <v>5.01</v>
      </c>
      <c r="J13" s="14">
        <v>9.42</v>
      </c>
    </row>
    <row r="14" ht="30.75" customHeight="1">
      <c r="A14" s="17"/>
      <c r="B14" s="28">
        <v>2.0</v>
      </c>
      <c r="C14" s="14">
        <v>591.12</v>
      </c>
      <c r="D14" s="15" t="s">
        <v>32</v>
      </c>
      <c r="E14" s="16">
        <v>80.0</v>
      </c>
      <c r="F14" s="14">
        <v>47.4</v>
      </c>
      <c r="G14" s="18">
        <v>91.9</v>
      </c>
      <c r="H14" s="14">
        <v>8.42</v>
      </c>
      <c r="I14" s="14">
        <v>5.13</v>
      </c>
      <c r="J14" s="14">
        <v>2.89</v>
      </c>
    </row>
    <row r="15" ht="16.5" customHeight="1">
      <c r="A15" s="17"/>
      <c r="B15" s="13" t="s">
        <v>33</v>
      </c>
      <c r="C15" s="16">
        <v>610.0</v>
      </c>
      <c r="D15" s="15" t="s">
        <v>34</v>
      </c>
      <c r="E15" s="16">
        <v>150.0</v>
      </c>
      <c r="F15" s="18">
        <v>13.5</v>
      </c>
      <c r="G15" s="14">
        <v>212.48</v>
      </c>
      <c r="H15" s="14">
        <v>3.87</v>
      </c>
      <c r="I15" s="14">
        <v>4.42</v>
      </c>
      <c r="J15" s="14">
        <v>39.34</v>
      </c>
    </row>
    <row r="16" ht="20.25" customHeight="1">
      <c r="A16" s="17"/>
      <c r="B16" s="13" t="s">
        <v>19</v>
      </c>
      <c r="C16" s="16">
        <v>293.0</v>
      </c>
      <c r="D16" s="15" t="s">
        <v>35</v>
      </c>
      <c r="E16" s="16">
        <v>200.0</v>
      </c>
      <c r="F16" s="14">
        <v>10.46</v>
      </c>
      <c r="G16" s="18">
        <v>129.8</v>
      </c>
      <c r="H16" s="14">
        <v>0.44</v>
      </c>
      <c r="I16" s="14">
        <v>0.09</v>
      </c>
      <c r="J16" s="14">
        <v>33.12</v>
      </c>
    </row>
    <row r="17" ht="30.0" customHeight="1">
      <c r="A17" s="17"/>
      <c r="B17" s="13" t="s">
        <v>21</v>
      </c>
      <c r="C17" s="18">
        <v>1.1</v>
      </c>
      <c r="D17" s="15" t="s">
        <v>22</v>
      </c>
      <c r="E17" s="16">
        <v>30.0</v>
      </c>
      <c r="F17" s="14">
        <v>3.68</v>
      </c>
      <c r="G17" s="16">
        <v>78.0</v>
      </c>
      <c r="H17" s="18">
        <v>2.4</v>
      </c>
      <c r="I17" s="18">
        <v>0.3</v>
      </c>
      <c r="J17" s="18">
        <v>16.5</v>
      </c>
    </row>
    <row r="18" ht="18.0" customHeight="1">
      <c r="A18" s="17"/>
      <c r="B18" s="13" t="s">
        <v>21</v>
      </c>
      <c r="C18" s="18">
        <v>1.2</v>
      </c>
      <c r="D18" s="15" t="s">
        <v>36</v>
      </c>
      <c r="E18" s="16">
        <v>30.0</v>
      </c>
      <c r="F18" s="14">
        <v>3.55</v>
      </c>
      <c r="G18" s="16">
        <v>66.0</v>
      </c>
      <c r="H18" s="18">
        <v>2.4</v>
      </c>
      <c r="I18" s="18">
        <v>0.3</v>
      </c>
      <c r="J18" s="18">
        <v>13.8</v>
      </c>
    </row>
    <row r="19" ht="18.0" customHeight="1">
      <c r="A19" s="17"/>
      <c r="B19" s="13" t="s">
        <v>24</v>
      </c>
      <c r="C19" s="14">
        <v>38.02</v>
      </c>
      <c r="D19" s="15" t="s">
        <v>25</v>
      </c>
      <c r="E19" s="16">
        <v>130.0</v>
      </c>
      <c r="F19" s="14">
        <v>22.26</v>
      </c>
      <c r="G19" s="18">
        <v>61.1</v>
      </c>
      <c r="H19" s="14">
        <v>0.52</v>
      </c>
      <c r="I19" s="14">
        <v>0.52</v>
      </c>
      <c r="J19" s="14">
        <v>20.41</v>
      </c>
    </row>
    <row r="20" ht="18.0" customHeight="1">
      <c r="A20" s="17"/>
      <c r="B20" s="13" t="s">
        <v>24</v>
      </c>
      <c r="C20" s="14">
        <v>140.48</v>
      </c>
      <c r="D20" s="15" t="s">
        <v>37</v>
      </c>
      <c r="E20" s="16">
        <v>60.0</v>
      </c>
      <c r="F20" s="14">
        <v>16.32</v>
      </c>
      <c r="G20" s="18">
        <v>22.8</v>
      </c>
      <c r="H20" s="14">
        <v>0.48</v>
      </c>
      <c r="I20" s="14">
        <v>0.12</v>
      </c>
      <c r="J20" s="18">
        <v>4.5</v>
      </c>
    </row>
    <row r="21" ht="18.0" customHeight="1">
      <c r="A21" s="17"/>
      <c r="B21" s="13" t="s">
        <v>19</v>
      </c>
      <c r="C21" s="19">
        <v>16551.04</v>
      </c>
      <c r="D21" s="15" t="s">
        <v>26</v>
      </c>
      <c r="E21" s="16">
        <v>50.0</v>
      </c>
      <c r="F21" s="14">
        <v>13.04</v>
      </c>
      <c r="G21" s="14">
        <v>43.92</v>
      </c>
      <c r="H21" s="14">
        <v>0.71</v>
      </c>
      <c r="I21" s="14">
        <v>0.56</v>
      </c>
      <c r="J21" s="16">
        <v>9.0</v>
      </c>
    </row>
    <row r="22" ht="18.75" customHeight="1">
      <c r="A22" s="17"/>
      <c r="B22" s="17" t="s">
        <v>29</v>
      </c>
      <c r="C22" s="17"/>
      <c r="D22" s="17"/>
      <c r="E22" s="17"/>
      <c r="F22" s="29" t="str">
        <f t="shared" ref="F22:J22" si="2">SUM(F13:F21)</f>
        <v>141.55</v>
      </c>
      <c r="G22" s="30" t="str">
        <f t="shared" si="2"/>
        <v>797.66</v>
      </c>
      <c r="H22" s="30" t="str">
        <f t="shared" si="2"/>
        <v>21.26</v>
      </c>
      <c r="I22" s="30" t="str">
        <f t="shared" si="2"/>
        <v>16.45</v>
      </c>
      <c r="J22" s="31" t="str">
        <f t="shared" si="2"/>
        <v>149.0</v>
      </c>
    </row>
    <row r="23" ht="15.0" customHeight="1">
      <c r="F23" s="32"/>
    </row>
    <row r="24" ht="15.0" customHeight="1">
      <c r="F24" s="32"/>
    </row>
    <row r="25" ht="15.75" customHeight="1">
      <c r="F25" s="3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L2:R2"/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2022-12-23T08:59:31Z</dcterms:modified>
</cp:coreProperties>
</file>