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<sst xmlns="http://schemas.openxmlformats.org/spreadsheetml/2006/main" count="38" uniqueCount="33">
  <si>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</si>
  <si>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</si>
  <si>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</si>
  <si>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</si>
  <si>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</si>
  <si>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</si>
  <si>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</si>
  <si>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</si>
  <si>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</si>
  <si>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</si>
  <si>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</si>
  <si>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</si>
  <si>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</si>
  <si>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</si>
  <si>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</si>
  <si>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</si>
  <si>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Каша молочная "Дружба" с маслом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</si>
  <si>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</si>
  <si>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</si>
  <si>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</si>
  <si>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</si>
  <si>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</si>
  <si>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</si>
  <si>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</si>
  <si>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</si>
  <si>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</si>
  <si>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</si>
  <si>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с макаронными изделиями </t>
  </si>
  <si>
    <t xml:space="preserve">Суфле из мяса птицы с молочным соусом </t>
  </si>
  <si>
    <t>гарнир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</si>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</sst>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  <font>
      <sz val="8.0"/>
      <name val="Arial"/>
    </font>
    <font>
      <u/>
      <sz val="11.0"/>
      <color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0" fillId="0" fontId="4" numFmtId="2" xfId="0" applyAlignment="1" applyFont="1" applyNumberFormat="1">
      <alignment horizontal="center" vertical="top"/>
    </xf>
    <xf borderId="0" fillId="0" fontId="5" numFmtId="0" xfId="0" applyFont="1"/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44967.0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M3" s="14"/>
    </row>
    <row r="4" ht="28.5" customHeight="1">
      <c r="A4" s="15" t="s">
        <v>14</v>
      </c>
      <c r="B4" s="16" t="s">
        <v>15</v>
      </c>
      <c r="C4" s="17">
        <v>493.02</v>
      </c>
      <c r="D4" s="18" t="s">
        <v>16</v>
      </c>
      <c r="E4" s="19">
        <v>155.0</v>
      </c>
      <c r="F4" s="17">
        <v>21.28</v>
      </c>
      <c r="G4" s="17">
        <v>186.51</v>
      </c>
      <c r="H4" s="17">
        <v>4.89</v>
      </c>
      <c r="I4" s="17">
        <v>6.73</v>
      </c>
      <c r="J4" s="17">
        <v>26.45</v>
      </c>
    </row>
    <row r="5" ht="27.75" customHeight="1">
      <c r="A5" s="20"/>
      <c r="B5" s="16" t="s">
        <v>17</v>
      </c>
      <c r="C5" s="17">
        <v>401.08</v>
      </c>
      <c r="D5" s="18" t="s">
        <v>18</v>
      </c>
      <c r="E5" s="19">
        <v>8.0</v>
      </c>
      <c r="F5" s="17">
        <v>9.54</v>
      </c>
      <c r="G5" s="17">
        <v>52.88</v>
      </c>
      <c r="H5" s="17">
        <v>0.06</v>
      </c>
      <c r="I5" s="21">
        <v>5.8</v>
      </c>
      <c r="J5" s="21">
        <v>0.1</v>
      </c>
    </row>
    <row r="6" ht="27.75" customHeight="1">
      <c r="A6" s="20"/>
      <c r="B6" s="16" t="s">
        <v>19</v>
      </c>
      <c r="C6" s="17">
        <v>282.11</v>
      </c>
      <c r="D6" s="18" t="s">
        <v>20</v>
      </c>
      <c r="E6" s="19">
        <v>200.0</v>
      </c>
      <c r="F6" s="17">
        <v>7.06</v>
      </c>
      <c r="G6" s="19">
        <v>39.0</v>
      </c>
      <c r="H6" s="16"/>
      <c r="I6" s="16"/>
      <c r="J6" s="21">
        <v>9.7</v>
      </c>
    </row>
    <row r="7" ht="15.0" customHeight="1">
      <c r="A7" s="20"/>
      <c r="B7" s="16" t="s">
        <v>21</v>
      </c>
      <c r="C7" s="21">
        <v>1.1</v>
      </c>
      <c r="D7" s="18" t="s">
        <v>22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15.0" customHeight="1">
      <c r="A8" s="20"/>
      <c r="B8" s="16" t="s">
        <v>23</v>
      </c>
      <c r="C8" s="17">
        <v>476.01</v>
      </c>
      <c r="D8" s="18" t="s">
        <v>24</v>
      </c>
      <c r="E8" s="19">
        <v>100.0</v>
      </c>
      <c r="F8" s="17">
        <v>22.88</v>
      </c>
      <c r="G8" s="19">
        <v>62.0</v>
      </c>
      <c r="H8" s="21">
        <v>3.2</v>
      </c>
      <c r="I8" s="21">
        <v>3.2</v>
      </c>
      <c r="J8" s="21">
        <v>4.5</v>
      </c>
    </row>
    <row r="9" ht="15.75" customHeight="1">
      <c r="A9" s="20"/>
      <c r="B9" s="22" t="s">
        <v>25</v>
      </c>
      <c r="C9" s="22"/>
      <c r="D9" s="18"/>
      <c r="E9" s="23"/>
      <c r="F9" s="24" t="str">
        <f t="shared" ref="F9:J9" si="1">SUM(F4:F8)</f>
        <v>64.44</v>
      </c>
      <c r="G9" s="24" t="str">
        <f t="shared" si="1"/>
        <v>418.39</v>
      </c>
      <c r="H9" s="25" t="str">
        <f t="shared" si="1"/>
        <v>10.6</v>
      </c>
      <c r="I9" s="25" t="str">
        <f t="shared" si="1"/>
        <v>16.0</v>
      </c>
      <c r="J9" s="26" t="str">
        <f t="shared" si="1"/>
        <v>57.25</v>
      </c>
    </row>
    <row r="10" ht="29.25" customHeight="1">
      <c r="A10" s="20" t="s">
        <v>26</v>
      </c>
      <c r="B10" s="27">
        <v>1.0</v>
      </c>
      <c r="C10" s="17">
        <v>66.42</v>
      </c>
      <c r="D10" s="18" t="s">
        <v>27</v>
      </c>
      <c r="E10" s="19">
        <v>200.0</v>
      </c>
      <c r="F10" s="17">
        <v>9.63</v>
      </c>
      <c r="G10" s="17">
        <v>130.08</v>
      </c>
      <c r="H10" s="17">
        <v>2.54</v>
      </c>
      <c r="I10" s="17">
        <v>5.48</v>
      </c>
      <c r="J10" s="21">
        <v>17.6</v>
      </c>
      <c r="L10" s="28"/>
    </row>
    <row r="11" ht="30.75" customHeight="1">
      <c r="A11" s="20"/>
      <c r="B11" s="27">
        <v>2.0</v>
      </c>
      <c r="C11" s="17">
        <v>110.57</v>
      </c>
      <c r="D11" s="18" t="s">
        <v>28</v>
      </c>
      <c r="E11" s="19">
        <v>90.0</v>
      </c>
      <c r="F11" s="17">
        <v>31.87</v>
      </c>
      <c r="G11" s="17">
        <v>193.07</v>
      </c>
      <c r="H11" s="17">
        <v>13.38</v>
      </c>
      <c r="I11" s="17">
        <v>13.18</v>
      </c>
      <c r="J11" s="17">
        <v>5.36</v>
      </c>
    </row>
    <row r="12" ht="27.75" customHeight="1">
      <c r="A12" s="20"/>
      <c r="B12" s="16" t="s">
        <v>29</v>
      </c>
      <c r="C12" s="17">
        <v>594.03</v>
      </c>
      <c r="D12" s="18" t="s">
        <v>30</v>
      </c>
      <c r="E12" s="19">
        <v>155.0</v>
      </c>
      <c r="F12" s="19">
        <v>8.0</v>
      </c>
      <c r="G12" s="17">
        <v>137.95</v>
      </c>
      <c r="H12" s="17">
        <v>3.14</v>
      </c>
      <c r="I12" s="17">
        <v>3.99</v>
      </c>
      <c r="J12" s="17">
        <v>22.34</v>
      </c>
    </row>
    <row r="13" ht="30.0" customHeight="1">
      <c r="A13" s="20"/>
      <c r="B13" s="16" t="s">
        <v>19</v>
      </c>
      <c r="C13" s="17">
        <v>305.11</v>
      </c>
      <c r="D13" s="18" t="s">
        <v>31</v>
      </c>
      <c r="E13" s="19">
        <v>200.0</v>
      </c>
      <c r="F13" s="17">
        <v>15.81</v>
      </c>
      <c r="G13" s="19">
        <v>95.0</v>
      </c>
      <c r="H13" s="16"/>
      <c r="I13" s="16"/>
      <c r="J13" s="21">
        <v>23.5</v>
      </c>
    </row>
    <row r="14" ht="30.0" customHeight="1">
      <c r="A14" s="20"/>
      <c r="B14" s="16" t="s">
        <v>21</v>
      </c>
      <c r="C14" s="21">
        <v>1.1</v>
      </c>
      <c r="D14" s="18" t="s">
        <v>22</v>
      </c>
      <c r="E14" s="19">
        <v>30.0</v>
      </c>
      <c r="F14" s="17">
        <v>3.68</v>
      </c>
      <c r="G14" s="19">
        <v>78.0</v>
      </c>
      <c r="H14" s="21">
        <v>2.4</v>
      </c>
      <c r="I14" s="21">
        <v>0.3</v>
      </c>
      <c r="J14" s="21">
        <v>16.5</v>
      </c>
      <c r="N14" s="29"/>
    </row>
    <row r="15" ht="30.0" customHeight="1">
      <c r="A15" s="20"/>
      <c r="B15" s="16" t="s">
        <v>21</v>
      </c>
      <c r="C15" s="21">
        <v>1.2</v>
      </c>
      <c r="D15" s="18" t="s">
        <v>32</v>
      </c>
      <c r="E15" s="19">
        <v>30.0</v>
      </c>
      <c r="F15" s="17">
        <v>3.55</v>
      </c>
      <c r="G15" s="19">
        <v>66.0</v>
      </c>
      <c r="H15" s="21">
        <v>2.4</v>
      </c>
      <c r="I15" s="21">
        <v>0.3</v>
      </c>
      <c r="J15" s="21">
        <v>13.8</v>
      </c>
    </row>
    <row r="16" ht="18.75" customHeight="1">
      <c r="A16" s="20"/>
      <c r="B16" s="20" t="s">
        <v>25</v>
      </c>
      <c r="C16" s="20"/>
      <c r="D16" s="20"/>
      <c r="E16" s="20"/>
      <c r="F16" s="30" t="str">
        <f t="shared" ref="F16:J16" si="2">SUM(F10:F15)</f>
        <v>72.54</v>
      </c>
      <c r="G16" s="31" t="str">
        <f t="shared" si="2"/>
        <v>700.10</v>
      </c>
      <c r="H16" s="31" t="str">
        <f t="shared" si="2"/>
        <v>23.86</v>
      </c>
      <c r="I16" s="31" t="str">
        <f t="shared" si="2"/>
        <v>23.25</v>
      </c>
      <c r="J16" s="32" t="str">
        <f t="shared" si="2"/>
        <v>99.1</v>
      </c>
    </row>
    <row r="17" ht="15.0" customHeight="1">
      <c r="F17" s="33"/>
    </row>
    <row r="18" ht="15.0" customHeight="1">
      <c r="F18" s="33"/>
    </row>
    <row r="19">
      <c r="F19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2023-02-09T04:42:34Z</dcterms:modified>
</cp:coreProperties>
</file>