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<sst xmlns="http://schemas.openxmlformats.org/spreadsheetml/2006/main" count="42" uniqueCount="38">
  <si>
    <t>Школа</t>
  </si>
  <si>
    <t>- МАОУ "Гимназия 111"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</si>
  <si>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</si>
  <si>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</si>
  <si>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</si>
  <si>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</si>
  <si>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</si>
  <si>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</si>
  <si>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</si>
  <si>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</si>
  <si>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</si>
  <si>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</si>
  <si>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</si>
  <si>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</si>
  <si>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</si>
  <si>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</si>
  <si>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 xml:space="preserve">Рыба запеченная с овощами (филе минтая) </t>
  </si>
  <si>
    <t xml:space="preserve">Каша рисовая вязкая с маслом </t>
  </si>
  <si>
    <t>закуска</t>
  </si>
  <si>
    <t>Масло сливочное</t>
  </si>
  <si>
    <t>хлеб</t>
  </si>
  <si>
    <t xml:space="preserve">Хлеб пшеничный обогащенный витаминами для детского питания </t>
  </si>
  <si>
    <t>гор.напиток</t>
  </si>
  <si>
    <t xml:space="preserve">Чай с лимоном и сахаром </t>
  </si>
  <si>
    <t>фрукты</t>
  </si>
  <si>
    <t>Мандарины</t>
  </si>
  <si>
    <t>Итого</t>
  </si>
  <si>
    <t>Обед</t>
  </si>
  <si>
    <t>Суп пшенный  с мелкошинкованными овощами со сметаной</t>
  </si>
  <si>
    <t xml:space="preserve">Мясо птицы, припущенное с овощами </t>
  </si>
  <si>
    <t>гарнир</t>
  </si>
  <si>
    <t xml:space="preserve">Макаронные изделия отварные с маслом </t>
  </si>
  <si>
    <t>сладкое</t>
  </si>
  <si>
    <t>Витаминизированный кисель</t>
  </si>
  <si>
    <t>хлеб бел.</t>
  </si>
  <si>
    <t>хлеб черн.</t>
  </si>
  <si>
    <t xml:space="preserve">Хлеб ржано-пшеничный для детского питания </t>
  </si>
  <si>
    <t>Яблоко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</si>
</sst>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1" numFmtId="2" xfId="0" applyAlignment="1" applyBorder="1" applyFont="1" applyNumberForma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44902.0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591.09</v>
      </c>
      <c r="D3" s="14" t="s">
        <v>16</v>
      </c>
      <c r="E3" s="15">
        <v>70.0</v>
      </c>
      <c r="F3" s="13">
        <v>45.59</v>
      </c>
      <c r="G3" s="13">
        <v>79.31</v>
      </c>
      <c r="H3" s="13">
        <v>7.33</v>
      </c>
      <c r="I3" s="13">
        <v>4.41</v>
      </c>
      <c r="J3" s="13">
        <v>2.48</v>
      </c>
    </row>
    <row r="4" ht="27.75" customHeight="1">
      <c r="A4" s="16"/>
      <c r="B4" s="12" t="s">
        <v>15</v>
      </c>
      <c r="C4" s="13">
        <v>181.48</v>
      </c>
      <c r="D4" s="14" t="s">
        <v>17</v>
      </c>
      <c r="E4" s="15">
        <v>155.0</v>
      </c>
      <c r="F4" s="13">
        <v>10.51</v>
      </c>
      <c r="G4" s="13">
        <v>145.6</v>
      </c>
      <c r="H4" s="13">
        <v>2.47</v>
      </c>
      <c r="I4" s="13">
        <v>3.99</v>
      </c>
      <c r="J4" s="13">
        <v>24.97</v>
      </c>
    </row>
    <row r="5" ht="27.75" customHeight="1">
      <c r="A5" s="16"/>
      <c r="B5" s="12" t="s">
        <v>18</v>
      </c>
      <c r="C5" s="13">
        <v>401.0</v>
      </c>
      <c r="D5" s="14" t="s">
        <v>19</v>
      </c>
      <c r="E5" s="15">
        <v>10.0</v>
      </c>
      <c r="F5" s="13">
        <v>11.92</v>
      </c>
      <c r="G5" s="13">
        <v>66.1</v>
      </c>
      <c r="H5" s="13">
        <v>0.08</v>
      </c>
      <c r="I5" s="13">
        <v>7.25</v>
      </c>
      <c r="J5" s="13">
        <v>0.13</v>
      </c>
    </row>
    <row r="6" ht="30.75" customHeight="1">
      <c r="A6" s="16"/>
      <c r="B6" s="12" t="s">
        <v>20</v>
      </c>
      <c r="C6" s="13">
        <v>1.27</v>
      </c>
      <c r="D6" s="14" t="s">
        <v>21</v>
      </c>
      <c r="E6" s="15">
        <v>35.0</v>
      </c>
      <c r="F6" s="17">
        <v>4.29</v>
      </c>
      <c r="G6" s="13">
        <v>91.0</v>
      </c>
      <c r="H6" s="13">
        <v>2.8</v>
      </c>
      <c r="I6" s="13">
        <v>0.35</v>
      </c>
      <c r="J6" s="13">
        <v>19.25</v>
      </c>
    </row>
    <row r="7" ht="30.75" customHeight="1">
      <c r="A7" s="16"/>
      <c r="B7" s="12" t="s">
        <v>22</v>
      </c>
      <c r="C7" s="13">
        <v>285.0</v>
      </c>
      <c r="D7" s="14" t="s">
        <v>23</v>
      </c>
      <c r="E7" s="15">
        <v>200.0</v>
      </c>
      <c r="F7" s="13">
        <v>4.61</v>
      </c>
      <c r="G7" s="13">
        <v>42.28</v>
      </c>
      <c r="H7" s="13">
        <v>0.06</v>
      </c>
      <c r="I7" s="13">
        <v>0.01</v>
      </c>
      <c r="J7" s="13">
        <v>10.19</v>
      </c>
    </row>
    <row r="8" ht="15.0" customHeight="1">
      <c r="A8" s="16"/>
      <c r="B8" s="12" t="s">
        <v>24</v>
      </c>
      <c r="C8" s="13">
        <v>140.51</v>
      </c>
      <c r="D8" s="14" t="s">
        <v>25</v>
      </c>
      <c r="E8" s="15">
        <v>90.0</v>
      </c>
      <c r="F8" s="13">
        <v>15.3</v>
      </c>
      <c r="G8" s="13">
        <v>34.2</v>
      </c>
      <c r="H8" s="13">
        <v>0.72</v>
      </c>
      <c r="I8" s="13">
        <v>0.18</v>
      </c>
      <c r="J8" s="13">
        <v>6.75</v>
      </c>
    </row>
    <row r="9" ht="15.75" customHeight="1">
      <c r="A9" s="16"/>
      <c r="B9" s="18" t="s">
        <v>26</v>
      </c>
      <c r="C9" s="19"/>
      <c r="D9" s="20"/>
      <c r="E9" s="21"/>
      <c r="F9" s="22" t="str">
        <f>SUM(F3:F8)</f>
        <v>92.22</v>
      </c>
      <c r="G9" s="23"/>
      <c r="H9" s="24"/>
      <c r="I9" s="24"/>
      <c r="J9" s="25"/>
    </row>
    <row r="10" ht="15.75" customHeight="1">
      <c r="A10" s="16" t="s">
        <v>27</v>
      </c>
      <c r="B10" s="18"/>
      <c r="C10" s="19"/>
      <c r="D10" s="18"/>
      <c r="E10" s="18"/>
      <c r="F10" s="19"/>
      <c r="G10" s="18"/>
      <c r="H10" s="18"/>
      <c r="I10" s="18"/>
      <c r="J10" s="18"/>
    </row>
    <row r="11" ht="29.25" customHeight="1">
      <c r="A11" s="16"/>
      <c r="B11" s="26">
        <v>1.0</v>
      </c>
      <c r="C11" s="13">
        <v>65.62</v>
      </c>
      <c r="D11" s="14" t="s">
        <v>28</v>
      </c>
      <c r="E11" s="15">
        <v>205.0</v>
      </c>
      <c r="F11" s="13">
        <v>3.75</v>
      </c>
      <c r="G11" s="13">
        <v>75.77</v>
      </c>
      <c r="H11" s="13">
        <v>1.74</v>
      </c>
      <c r="I11" s="13">
        <v>3.01</v>
      </c>
      <c r="J11" s="13">
        <v>10.33</v>
      </c>
    </row>
    <row r="12" ht="30.75" customHeight="1">
      <c r="A12" s="16"/>
      <c r="B12" s="26">
        <v>2.0</v>
      </c>
      <c r="C12" s="13">
        <v>16546.05</v>
      </c>
      <c r="D12" s="14" t="s">
        <v>29</v>
      </c>
      <c r="E12" s="15">
        <v>90.0</v>
      </c>
      <c r="F12" s="13">
        <v>40.63</v>
      </c>
      <c r="G12" s="13">
        <v>193.76</v>
      </c>
      <c r="H12" s="13">
        <v>12.0</v>
      </c>
      <c r="I12" s="13">
        <v>14.77</v>
      </c>
      <c r="J12" s="13">
        <v>3.29</v>
      </c>
    </row>
    <row r="13" ht="16.5" customHeight="1">
      <c r="A13" s="16"/>
      <c r="B13" s="12" t="s">
        <v>30</v>
      </c>
      <c r="C13" s="13">
        <v>211.05</v>
      </c>
      <c r="D13" s="14" t="s">
        <v>31</v>
      </c>
      <c r="E13" s="15">
        <v>155.0</v>
      </c>
      <c r="F13" s="13">
        <v>11.62</v>
      </c>
      <c r="G13" s="17">
        <v>210.5</v>
      </c>
      <c r="H13" s="13">
        <v>5.82</v>
      </c>
      <c r="I13" s="13">
        <v>4.31</v>
      </c>
      <c r="J13" s="13">
        <v>37.08</v>
      </c>
    </row>
    <row r="14" ht="27.75" customHeight="1">
      <c r="A14" s="16"/>
      <c r="B14" s="12" t="s">
        <v>32</v>
      </c>
      <c r="C14" s="13">
        <v>305.11</v>
      </c>
      <c r="D14" s="14" t="s">
        <v>33</v>
      </c>
      <c r="E14" s="15">
        <v>200.0</v>
      </c>
      <c r="F14" s="13">
        <v>15.81</v>
      </c>
      <c r="G14" s="13">
        <v>95.0</v>
      </c>
      <c r="H14" s="13">
        <v>0.0</v>
      </c>
      <c r="I14" s="13">
        <v>0.0</v>
      </c>
      <c r="J14" s="13">
        <v>23.5</v>
      </c>
    </row>
    <row r="15" ht="30.0" customHeight="1">
      <c r="A15" s="16"/>
      <c r="B15" s="12" t="s">
        <v>34</v>
      </c>
      <c r="C15" s="13">
        <v>1.1</v>
      </c>
      <c r="D15" s="14" t="s">
        <v>21</v>
      </c>
      <c r="E15" s="15">
        <v>30.0</v>
      </c>
      <c r="F15" s="13">
        <v>3.68</v>
      </c>
      <c r="G15" s="15">
        <v>78.0</v>
      </c>
      <c r="H15" s="17">
        <v>2.4</v>
      </c>
      <c r="I15" s="13">
        <v>0.3</v>
      </c>
      <c r="J15" s="13">
        <v>16.5</v>
      </c>
    </row>
    <row r="16" ht="30.0" customHeight="1">
      <c r="A16" s="16"/>
      <c r="B16" s="12" t="s">
        <v>35</v>
      </c>
      <c r="C16" s="13">
        <v>1.2</v>
      </c>
      <c r="D16" s="14" t="s">
        <v>36</v>
      </c>
      <c r="E16" s="15">
        <v>30.0</v>
      </c>
      <c r="F16" s="13">
        <v>3.55</v>
      </c>
      <c r="G16" s="15">
        <v>66.0</v>
      </c>
      <c r="H16" s="17">
        <v>2.4</v>
      </c>
      <c r="I16" s="17">
        <v>0.3</v>
      </c>
      <c r="J16" s="17">
        <v>13.8</v>
      </c>
    </row>
    <row r="17" ht="30.0" customHeight="1">
      <c r="A17" s="16"/>
      <c r="B17" s="12" t="s">
        <v>24</v>
      </c>
      <c r="C17" s="13">
        <v>38.01</v>
      </c>
      <c r="D17" s="14" t="s">
        <v>37</v>
      </c>
      <c r="E17" s="15">
        <v>120.0</v>
      </c>
      <c r="F17" s="13">
        <v>20.54</v>
      </c>
      <c r="G17" s="15">
        <v>81.6</v>
      </c>
      <c r="H17" s="17">
        <v>0.48</v>
      </c>
      <c r="I17" s="17">
        <v>0.48</v>
      </c>
      <c r="J17" s="17">
        <v>18.84</v>
      </c>
    </row>
    <row r="18" ht="18.75" customHeight="1">
      <c r="A18" s="16"/>
      <c r="B18" s="16" t="s">
        <v>26</v>
      </c>
      <c r="C18" s="16"/>
      <c r="D18" s="16"/>
      <c r="E18" s="16"/>
      <c r="F18" s="27" t="str">
        <f>SUM(F11:F17)</f>
        <v>99.58</v>
      </c>
      <c r="G18" s="16"/>
      <c r="H18" s="16"/>
      <c r="I18" s="16"/>
      <c r="J18" s="16"/>
    </row>
    <row r="19" ht="15.0" customHeight="1">
      <c r="F19" s="28"/>
    </row>
    <row r="20" ht="15.0" customHeight="1">
      <c r="F20" s="28"/>
    </row>
    <row r="21" ht="15.75" customHeight="1">
      <c r="F21" s="28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2022-12-06T06:15:54Z</dcterms:modified>
</cp:coreProperties>
</file>