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<sst xmlns="http://schemas.openxmlformats.org/spreadsheetml/2006/main" count="38" uniqueCount="36">
  <si>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</si>
  <si>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</si>
  <si>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</si>
  <si>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</si>
  <si>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</si>
  <si>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</si>
  <si>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</si>
  <si>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</si>
  <si>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</si>
  <si>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</si>
  <si>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</si>
  <si>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</si>
  <si>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</si>
  <si>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</si>
  <si>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</si>
  <si>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</si>
  <si>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Запеканка из творога со сгущенным молоком</t>
  </si>
  <si>
    <t>закуска</t>
  </si>
  <si>
    <t>Масло сливочное</t>
  </si>
  <si>
    <t>Сыр (порциями)</t>
  </si>
  <si>
    <t>гор.напиток</t>
  </si>
  <si>
    <t>Чай слимоном и  сахаром</t>
  </si>
  <si>
    <t>хлеб</t>
  </si>
  <si>
    <t>Хлеб пшеничный обогащенный витаминами для детского питания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</si>
  <si>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</si>
  <si>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</si>
  <si>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</si>
  <si>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</si>
  <si>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</si>
  <si>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 xml:space="preserve">Картофельное пюре </t>
  </si>
  <si>
    <t>сладкое</t>
  </si>
  <si>
    <t>Компот из смеси сухофруктов</t>
  </si>
  <si>
    <t>хлеб бел.</t>
  </si>
  <si>
    <t xml:space="preserve">Хлеб пшеничный обогащенный витаминами для детского питания 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</si>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</sst>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&quot; блюдо&quot;"/>
    <numFmt numFmtId="165" formatCode="0.0"/>
  </numFmts>
  <fonts count="7">
    <font>
      <sz val="11.0"/>
      <color/>
      <name val="Arial"/>
      <scheme val="minor"/>
    </font>
    <font>
      <sz val="11.0"/>
      <color/>
      <name val="Calibri"/>
    </font>
    <font/>
    <font>
      <sz val="11.0"/>
      <name val="Arial"/>
    </font>
    <font>
      <sz val="8.0"/>
      <name val="Arial"/>
    </font>
    <font>
      <sz val="8.0"/>
      <color/>
      <name val="Arial"/>
    </font>
    <font>
      <sz val="9.0"/>
      <color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center"/>
    </xf>
    <xf borderId="5" fillId="0" fontId="4" numFmtId="2" xfId="0" applyAlignment="1" applyBorder="1" applyFont="1" applyNumberFormat="1">
      <alignment horizontal="center" vertical="center"/>
    </xf>
    <xf borderId="5" fillId="0" fontId="1" numFmtId="0" xfId="0" applyBorder="1" applyFont="1"/>
    <xf borderId="6" fillId="0" fontId="1" numFmtId="0" xfId="0" applyAlignment="1" applyBorder="1" applyFont="1">
      <alignment horizontal="center" vertical="center"/>
    </xf>
    <xf borderId="6" fillId="0" fontId="1" numFmtId="2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center"/>
    </xf>
    <xf borderId="5" fillId="0" fontId="1" numFmtId="2" xfId="0" applyAlignment="1" applyBorder="1" applyFont="1" applyNumberFormat="1">
      <alignment horizontal="center"/>
    </xf>
    <xf borderId="5" fillId="0" fontId="1" numFmtId="49" xfId="0" applyAlignment="1" applyBorder="1" applyFont="1" applyNumberFormat="1">
      <alignment horizontal="center"/>
    </xf>
    <xf borderId="5" fillId="0" fontId="4" numFmtId="164" xfId="0" applyAlignment="1" applyBorder="1" applyFont="1" applyNumberFormat="1">
      <alignment horizontal="center" vertical="top"/>
    </xf>
    <xf borderId="5" fillId="0" fontId="4" numFmtId="2" xfId="0" applyAlignment="1" applyBorder="1" applyFont="1" applyNumberFormat="1">
      <alignment horizontal="center" vertical="top"/>
    </xf>
    <xf borderId="5" fillId="0" fontId="4" numFmtId="1" xfId="0" applyAlignment="1" applyBorder="1" applyFont="1" applyNumberFormat="1">
      <alignment horizontal="center" vertical="top"/>
    </xf>
    <xf borderId="5" fillId="0" fontId="4" numFmtId="0" xfId="0" applyAlignment="1" applyBorder="1" applyFont="1">
      <alignment horizontal="center" vertical="top"/>
    </xf>
    <xf borderId="5" fillId="0" fontId="4" numFmtId="165" xfId="0" applyAlignment="1" applyBorder="1" applyFont="1" applyNumberFormat="1">
      <alignment horizontal="center" vertical="top"/>
    </xf>
    <xf borderId="5" fillId="0" fontId="6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44903.0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9" t="s">
        <v>15</v>
      </c>
      <c r="C4" s="11">
        <v>227.72</v>
      </c>
      <c r="D4" s="12" t="s">
        <v>16</v>
      </c>
      <c r="E4" s="13">
        <v>125.0</v>
      </c>
      <c r="F4" s="14">
        <v>59.96</v>
      </c>
      <c r="G4" s="14">
        <v>246.81</v>
      </c>
      <c r="H4" s="14">
        <v>25.05</v>
      </c>
      <c r="I4" s="14">
        <v>8.84</v>
      </c>
      <c r="J4" s="14">
        <v>15.62</v>
      </c>
    </row>
    <row r="5" ht="28.5" customHeight="1">
      <c r="A5" s="10"/>
      <c r="B5" s="8" t="s">
        <v>17</v>
      </c>
      <c r="C5" s="11">
        <v>401.0</v>
      </c>
      <c r="D5" s="12" t="s">
        <v>18</v>
      </c>
      <c r="E5" s="13">
        <v>10.0</v>
      </c>
      <c r="F5" s="14">
        <v>11.92</v>
      </c>
      <c r="G5" s="14">
        <v>66.1</v>
      </c>
      <c r="H5" s="14">
        <v>0.08</v>
      </c>
      <c r="I5" s="14">
        <v>7.25</v>
      </c>
      <c r="J5" s="14">
        <v>0.13</v>
      </c>
    </row>
    <row r="6" ht="28.5" customHeight="1">
      <c r="A6" s="10"/>
      <c r="B6" s="8" t="s">
        <v>17</v>
      </c>
      <c r="C6" s="11">
        <v>27.01</v>
      </c>
      <c r="D6" s="12" t="s">
        <v>19</v>
      </c>
      <c r="E6" s="13">
        <v>10.0</v>
      </c>
      <c r="F6" s="14">
        <v>11.44</v>
      </c>
      <c r="G6" s="14">
        <v>35.0</v>
      </c>
      <c r="H6" s="14">
        <v>2.63</v>
      </c>
      <c r="I6" s="14">
        <v>2.66</v>
      </c>
      <c r="J6" s="14">
        <v>0.0</v>
      </c>
    </row>
    <row r="7" ht="28.5" customHeight="1">
      <c r="A7" s="10"/>
      <c r="B7" s="9" t="s">
        <v>20</v>
      </c>
      <c r="C7" s="11">
        <v>285.0</v>
      </c>
      <c r="D7" s="12" t="s">
        <v>21</v>
      </c>
      <c r="E7" s="13">
        <v>200.0</v>
      </c>
      <c r="F7" s="14">
        <v>4.61</v>
      </c>
      <c r="G7" s="14">
        <v>42.28</v>
      </c>
      <c r="H7" s="14">
        <v>0.06</v>
      </c>
      <c r="I7" s="14">
        <v>0.01</v>
      </c>
      <c r="J7" s="14">
        <v>10.19</v>
      </c>
    </row>
    <row r="8" ht="27.75" customHeight="1">
      <c r="A8" s="15"/>
      <c r="B8" s="8" t="s">
        <v>22</v>
      </c>
      <c r="C8" s="11">
        <v>1.27</v>
      </c>
      <c r="D8" s="12" t="s">
        <v>23</v>
      </c>
      <c r="E8" s="13">
        <v>35.0</v>
      </c>
      <c r="F8" s="14">
        <v>4.29</v>
      </c>
      <c r="G8" s="14">
        <v>91.0</v>
      </c>
      <c r="H8" s="14">
        <v>2.8</v>
      </c>
      <c r="I8" s="14">
        <v>0.35</v>
      </c>
      <c r="J8" s="14">
        <v>19.25</v>
      </c>
    </row>
    <row r="9" ht="14.25" customHeight="1">
      <c r="A9" s="15"/>
      <c r="B9" s="16" t="s">
        <v>24</v>
      </c>
      <c r="C9" s="17"/>
      <c r="D9" s="12"/>
      <c r="E9" s="18"/>
      <c r="F9" s="19" t="str">
        <f>SUM(F4:F8)</f>
        <v>92.22</v>
      </c>
      <c r="G9" s="14"/>
      <c r="H9" s="14"/>
      <c r="I9" s="14"/>
      <c r="J9" s="14"/>
    </row>
    <row r="10" ht="16.5" customHeight="1">
      <c r="A10" s="15"/>
      <c r="B10" s="16"/>
      <c r="C10" s="17"/>
      <c r="D10" s="12"/>
      <c r="E10" s="18"/>
      <c r="F10" s="19"/>
      <c r="G10" s="14"/>
      <c r="H10" s="14"/>
      <c r="I10" s="14"/>
      <c r="J10" s="14"/>
    </row>
    <row r="11" ht="15.75" customHeight="1">
      <c r="A11" s="15" t="s">
        <v>25</v>
      </c>
      <c r="B11" s="20"/>
      <c r="C11" s="21"/>
      <c r="D11" s="20"/>
      <c r="E11" s="20"/>
      <c r="F11" s="22"/>
      <c r="G11" s="21"/>
      <c r="H11" s="21"/>
      <c r="I11" s="21"/>
      <c r="J11" s="21"/>
    </row>
    <row r="12" ht="29.25" customHeight="1">
      <c r="A12" s="15"/>
      <c r="B12" s="23">
        <v>1.0</v>
      </c>
      <c r="C12" s="24">
        <v>67.29</v>
      </c>
      <c r="D12" s="12" t="s">
        <v>26</v>
      </c>
      <c r="E12" s="25">
        <v>205.0</v>
      </c>
      <c r="F12" s="24">
        <v>7.32</v>
      </c>
      <c r="G12" s="24">
        <v>107.99</v>
      </c>
      <c r="H12" s="24">
        <v>2.25</v>
      </c>
      <c r="I12" s="24">
        <v>4.25</v>
      </c>
      <c r="J12" s="24">
        <v>15.12</v>
      </c>
    </row>
    <row r="13" ht="28.5" customHeight="1">
      <c r="A13" s="15"/>
      <c r="B13" s="23">
        <v>2.0</v>
      </c>
      <c r="C13" s="24">
        <v>502.81</v>
      </c>
      <c r="D13" s="12" t="s">
        <v>27</v>
      </c>
      <c r="E13" s="25">
        <v>100.0</v>
      </c>
      <c r="F13" s="24">
        <v>58.06</v>
      </c>
      <c r="G13" s="24">
        <v>167.82</v>
      </c>
      <c r="H13" s="24">
        <v>9.46</v>
      </c>
      <c r="I13" s="24">
        <v>10.83</v>
      </c>
      <c r="J13" s="24">
        <v>8.0</v>
      </c>
    </row>
    <row r="14" ht="28.5" customHeight="1">
      <c r="A14" s="15"/>
      <c r="B14" s="26" t="s">
        <v>28</v>
      </c>
      <c r="C14" s="24">
        <v>138.05</v>
      </c>
      <c r="D14" s="12" t="s">
        <v>29</v>
      </c>
      <c r="E14" s="25">
        <v>150.0</v>
      </c>
      <c r="F14" s="24">
        <v>16.51</v>
      </c>
      <c r="G14" s="24">
        <v>145.26</v>
      </c>
      <c r="H14" s="24">
        <v>3.79</v>
      </c>
      <c r="I14" s="24">
        <v>3.7</v>
      </c>
      <c r="J14" s="24">
        <v>24.14</v>
      </c>
    </row>
    <row r="15" ht="27.75" customHeight="1">
      <c r="A15" s="15"/>
      <c r="B15" s="26" t="s">
        <v>30</v>
      </c>
      <c r="C15" s="24">
        <v>293.0</v>
      </c>
      <c r="D15" s="12" t="s">
        <v>31</v>
      </c>
      <c r="E15" s="25">
        <v>200.0</v>
      </c>
      <c r="F15" s="24">
        <v>10.46</v>
      </c>
      <c r="G15" s="24">
        <v>129.8</v>
      </c>
      <c r="H15" s="24">
        <v>0.44</v>
      </c>
      <c r="I15" s="24">
        <v>0.09</v>
      </c>
      <c r="J15" s="24">
        <v>33.12</v>
      </c>
    </row>
    <row r="16" ht="30.75" customHeight="1">
      <c r="A16" s="15"/>
      <c r="B16" s="26" t="s">
        <v>32</v>
      </c>
      <c r="C16" s="24">
        <v>1.1</v>
      </c>
      <c r="D16" s="12" t="s">
        <v>33</v>
      </c>
      <c r="E16" s="25">
        <v>30.0</v>
      </c>
      <c r="F16" s="27">
        <v>3.68</v>
      </c>
      <c r="G16" s="24">
        <v>78.0</v>
      </c>
      <c r="H16" s="24">
        <v>2.4</v>
      </c>
      <c r="I16" s="24">
        <v>0.3</v>
      </c>
      <c r="J16" s="24">
        <v>16.5</v>
      </c>
    </row>
    <row r="17" ht="30.0" customHeight="1">
      <c r="A17" s="15"/>
      <c r="B17" s="26" t="s">
        <v>34</v>
      </c>
      <c r="C17" s="24">
        <v>1.2</v>
      </c>
      <c r="D17" s="12" t="s">
        <v>35</v>
      </c>
      <c r="E17" s="25">
        <v>30.0</v>
      </c>
      <c r="F17" s="24">
        <v>3.55</v>
      </c>
      <c r="G17" s="24">
        <v>66.0</v>
      </c>
      <c r="H17" s="24">
        <v>2.4</v>
      </c>
      <c r="I17" s="24">
        <v>0.3</v>
      </c>
      <c r="J17" s="24">
        <v>13.8</v>
      </c>
    </row>
    <row r="18" ht="15.0" customHeight="1">
      <c r="A18" s="15"/>
      <c r="B18" s="15" t="s">
        <v>24</v>
      </c>
      <c r="C18" s="15"/>
      <c r="D18" s="15"/>
      <c r="E18" s="15"/>
      <c r="F18" s="28" t="str">
        <f>SUM(F12:F17)</f>
        <v>99.58</v>
      </c>
      <c r="G18" s="15"/>
      <c r="H18" s="15"/>
      <c r="I18" s="15"/>
      <c r="J18" s="15"/>
    </row>
    <row r="19" ht="15.0" customHeight="1">
      <c r="F19" s="29"/>
    </row>
    <row r="20" ht="15.0" customHeight="1">
      <c r="F20" s="29"/>
    </row>
    <row r="21" ht="15.0" customHeight="1">
      <c r="F21" s="29"/>
    </row>
    <row r="22" ht="39.0" customHeight="1"/>
    <row r="23" ht="15.0" customHeight="1"/>
    <row r="24" ht="15.0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2022-12-07T09:36:46Z</dcterms:modified>
</cp:coreProperties>
</file>