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<sst xmlns="http://schemas.openxmlformats.org/spreadsheetml/2006/main" count="38" uniqueCount="33">
  <si>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</si>
  <si>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</si>
  <si>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</si>
  <si>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</si>
  <si>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</si>
  <si>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</si>
  <si>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</si>
  <si>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</si>
  <si>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</si>
  <si>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</si>
  <si>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</si>
  <si>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</si>
  <si>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</si>
  <si>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</si>
  <si>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</si>
  <si>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</si>
  <si>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</si>
  <si>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</si>
  <si>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</si>
  <si>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</si>
  <si>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</si>
  <si>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</si>
  <si>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</si>
  <si>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</si>
  <si>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</si>
  <si>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</si>
  <si>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</si>
  <si>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картофельный с горохом </t>
  </si>
  <si>
    <t xml:space="preserve">Биточки из мяса птицы п/ф с томатным соусом </t>
  </si>
  <si>
    <t>гарнир</t>
  </si>
  <si>
    <t xml:space="preserve">Каша гречневая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</si>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</sst>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0" fillId="0" fontId="3" numFmtId="2" xfId="0" applyAlignment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44939.0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211.48</v>
      </c>
      <c r="D3" s="14" t="s">
        <v>16</v>
      </c>
      <c r="E3" s="15">
        <v>150.0</v>
      </c>
      <c r="F3" s="13">
        <v>21.28</v>
      </c>
      <c r="G3" s="13">
        <v>233.52</v>
      </c>
      <c r="H3" s="13">
        <v>7.85</v>
      </c>
      <c r="I3" s="13">
        <v>7.62</v>
      </c>
      <c r="J3" s="13">
        <v>33.21</v>
      </c>
    </row>
    <row r="4" ht="27.75" customHeight="1">
      <c r="A4" s="16"/>
      <c r="B4" s="12" t="s">
        <v>17</v>
      </c>
      <c r="C4" s="13">
        <v>401.08</v>
      </c>
      <c r="D4" s="14" t="s">
        <v>18</v>
      </c>
      <c r="E4" s="15">
        <v>8.0</v>
      </c>
      <c r="F4" s="13">
        <v>9.54</v>
      </c>
      <c r="G4" s="13">
        <v>52.88</v>
      </c>
      <c r="H4" s="13">
        <v>0.06</v>
      </c>
      <c r="I4" s="17">
        <v>5.8</v>
      </c>
      <c r="J4" s="17">
        <v>0.1</v>
      </c>
    </row>
    <row r="5" ht="27.75" customHeight="1">
      <c r="A5" s="16"/>
      <c r="B5" s="12" t="s">
        <v>19</v>
      </c>
      <c r="C5" s="13">
        <v>282.11</v>
      </c>
      <c r="D5" s="14" t="s">
        <v>20</v>
      </c>
      <c r="E5" s="15">
        <v>200.0</v>
      </c>
      <c r="F5" s="13">
        <v>7.06</v>
      </c>
      <c r="G5" s="15">
        <v>39.0</v>
      </c>
      <c r="H5" s="12"/>
      <c r="I5" s="12"/>
      <c r="J5" s="17">
        <v>9.7</v>
      </c>
    </row>
    <row r="6" ht="15.0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0" customHeight="1">
      <c r="A7" s="16"/>
      <c r="B7" s="12" t="s">
        <v>23</v>
      </c>
      <c r="C7" s="13">
        <v>476.01</v>
      </c>
      <c r="D7" s="14" t="s">
        <v>24</v>
      </c>
      <c r="E7" s="15">
        <v>100.0</v>
      </c>
      <c r="F7" s="13">
        <v>22.88</v>
      </c>
      <c r="G7" s="15">
        <v>62.0</v>
      </c>
      <c r="H7" s="17">
        <v>3.2</v>
      </c>
      <c r="I7" s="17">
        <v>3.2</v>
      </c>
      <c r="J7" s="17">
        <v>4.5</v>
      </c>
    </row>
    <row r="8" ht="15.75" customHeight="1">
      <c r="A8" s="16"/>
      <c r="B8" s="18" t="s">
        <v>25</v>
      </c>
      <c r="C8" s="18"/>
      <c r="D8" s="19"/>
      <c r="E8" s="20"/>
      <c r="F8" s="21" t="str">
        <f t="shared" ref="F8:J8" si="1">SUM(F3:F7)</f>
        <v>64.44</v>
      </c>
      <c r="G8" s="21" t="str">
        <f t="shared" si="1"/>
        <v>465.40</v>
      </c>
      <c r="H8" s="22" t="str">
        <f t="shared" si="1"/>
        <v>13.5</v>
      </c>
      <c r="I8" s="22" t="str">
        <f t="shared" si="1"/>
        <v>16.9</v>
      </c>
      <c r="J8" s="23" t="str">
        <f t="shared" si="1"/>
        <v>64.01</v>
      </c>
    </row>
    <row r="9" ht="15.75" customHeight="1">
      <c r="A9" s="16" t="s">
        <v>26</v>
      </c>
      <c r="B9" s="18"/>
      <c r="C9" s="18"/>
      <c r="D9" s="18"/>
      <c r="E9" s="18"/>
      <c r="F9" s="24"/>
      <c r="G9" s="18"/>
      <c r="H9" s="18"/>
      <c r="I9" s="18"/>
      <c r="J9" s="18"/>
    </row>
    <row r="10" ht="29.25" customHeight="1">
      <c r="A10" s="16"/>
      <c r="B10" s="25">
        <v>1.0</v>
      </c>
      <c r="C10" s="17">
        <v>129.2</v>
      </c>
      <c r="D10" s="14" t="s">
        <v>27</v>
      </c>
      <c r="E10" s="15">
        <v>250.0</v>
      </c>
      <c r="F10" s="13">
        <v>9.92</v>
      </c>
      <c r="G10" s="13">
        <v>142.91</v>
      </c>
      <c r="H10" s="13">
        <v>5.91</v>
      </c>
      <c r="I10" s="13">
        <v>4.55</v>
      </c>
      <c r="J10" s="13">
        <v>19.49</v>
      </c>
      <c r="L10" s="26"/>
    </row>
    <row r="11" ht="30.75" customHeight="1">
      <c r="A11" s="16"/>
      <c r="B11" s="25">
        <v>2.0</v>
      </c>
      <c r="C11" s="13">
        <v>502.56</v>
      </c>
      <c r="D11" s="14" t="s">
        <v>28</v>
      </c>
      <c r="E11" s="15">
        <v>90.0</v>
      </c>
      <c r="F11" s="13">
        <v>28.08</v>
      </c>
      <c r="G11" s="13">
        <v>151.21</v>
      </c>
      <c r="H11" s="13">
        <v>7.32</v>
      </c>
      <c r="I11" s="17">
        <v>11.1</v>
      </c>
      <c r="J11" s="13">
        <v>5.32</v>
      </c>
    </row>
    <row r="12" ht="27.75" customHeight="1">
      <c r="A12" s="16"/>
      <c r="B12" s="12" t="s">
        <v>29</v>
      </c>
      <c r="C12" s="15">
        <v>302.0</v>
      </c>
      <c r="D12" s="14" t="s">
        <v>30</v>
      </c>
      <c r="E12" s="15">
        <v>155.0</v>
      </c>
      <c r="F12" s="17">
        <v>11.5</v>
      </c>
      <c r="G12" s="13">
        <v>148.55</v>
      </c>
      <c r="H12" s="13">
        <v>4.77</v>
      </c>
      <c r="I12" s="13">
        <v>4.86</v>
      </c>
      <c r="J12" s="13">
        <v>21.48</v>
      </c>
    </row>
    <row r="13" ht="30.0" customHeight="1">
      <c r="A13" s="16"/>
      <c r="B13" s="12" t="s">
        <v>19</v>
      </c>
      <c r="C13" s="13">
        <v>305.11</v>
      </c>
      <c r="D13" s="14" t="s">
        <v>31</v>
      </c>
      <c r="E13" s="15">
        <v>200.0</v>
      </c>
      <c r="F13" s="13">
        <v>15.81</v>
      </c>
      <c r="G13" s="15">
        <v>95.0</v>
      </c>
      <c r="H13" s="12"/>
      <c r="I13" s="12"/>
      <c r="J13" s="17">
        <v>23.5</v>
      </c>
    </row>
    <row r="14" ht="30.0" customHeight="1">
      <c r="A14" s="16"/>
      <c r="B14" s="12" t="s">
        <v>21</v>
      </c>
      <c r="C14" s="17">
        <v>1.1</v>
      </c>
      <c r="D14" s="14" t="s">
        <v>22</v>
      </c>
      <c r="E14" s="15">
        <v>30.0</v>
      </c>
      <c r="F14" s="13">
        <v>3.68</v>
      </c>
      <c r="G14" s="15">
        <v>78.0</v>
      </c>
      <c r="H14" s="17">
        <v>2.4</v>
      </c>
      <c r="I14" s="17">
        <v>0.3</v>
      </c>
      <c r="J14" s="17">
        <v>16.5</v>
      </c>
    </row>
    <row r="15" ht="30.0" customHeight="1">
      <c r="A15" s="16"/>
      <c r="B15" s="12" t="s">
        <v>21</v>
      </c>
      <c r="C15" s="17">
        <v>1.2</v>
      </c>
      <c r="D15" s="14" t="s">
        <v>32</v>
      </c>
      <c r="E15" s="15">
        <v>30.0</v>
      </c>
      <c r="F15" s="13">
        <v>3.55</v>
      </c>
      <c r="G15" s="15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25</v>
      </c>
      <c r="C16" s="16"/>
      <c r="D16" s="16"/>
      <c r="E16" s="16"/>
      <c r="F16" s="27" t="str">
        <f t="shared" ref="F16:J16" si="2">SUM(F10:F15)</f>
        <v>72.54</v>
      </c>
      <c r="G16" s="28" t="str">
        <f t="shared" si="2"/>
        <v>681.67</v>
      </c>
      <c r="H16" s="28" t="str">
        <f t="shared" si="2"/>
        <v>22.80</v>
      </c>
      <c r="I16" s="28" t="str">
        <f t="shared" si="2"/>
        <v>21.11</v>
      </c>
      <c r="J16" s="29" t="str">
        <f t="shared" si="2"/>
        <v>100.1</v>
      </c>
    </row>
    <row r="17" ht="15.0" customHeight="1">
      <c r="F17" s="30"/>
    </row>
    <row r="18" ht="15.0" customHeight="1">
      <c r="F18" s="30"/>
    </row>
    <row r="19">
      <c r="F1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2023-01-10T11:39:23Z</dcterms:modified>
</cp:coreProperties>
</file>